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A476D558-8C87-4C91-8EF1-ECAE6368FCF4}" xr6:coauthVersionLast="45" xr6:coauthVersionMax="45" xr10:uidLastSave="{00000000-0000-0000-0000-000000000000}"/>
  <bookViews>
    <workbookView xWindow="-120" yWindow="-120" windowWidth="29040" windowHeight="15990" xr2:uid="{BD7030BD-8CEC-40AD-8602-A392E9CF902E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<sst xmlns="http://schemas.openxmlformats.org/spreadsheetml/2006/main" count="29" uniqueCount="29">
  <si>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</si>
  <si>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</si>
  <si>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</si>
  <si>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</si>
  <si>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</si>
  <si>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</si>
  <si>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</si>
  <si>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</si>
  <si>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</si>
  <si>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</si>
  <si>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</si>
  <si>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</si>
  <si>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</si>
  <si>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</si>
  <si>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</si>
  <si>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</si>
  <si>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</si>
  <si>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К000181</t>
  </si>
  <si>
    <t>Каша жидкая из манной крупы (с маслом и сгущ.мол.)</t>
  </si>
  <si>
    <t>К000376</t>
  </si>
  <si>
    <t>Чай с сахаром</t>
  </si>
  <si>
    <t>К000475</t>
  </si>
  <si>
    <t>Хлеб</t>
  </si>
  <si>
    <t>К000015</t>
  </si>
  <si>
    <t>Сыр (порциями)</t>
  </si>
  <si>
    <t>К000338</t>
  </si>
  <si>
    <t>Плоды или ягоды свежие (бананы)</t>
  </si>
  <si>
    <t>Итого за Завтрак</t>
  </si>
  <si>
    <t>03.12.2022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</si>
</sst>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27A13-8F14-4729-8C0B-4D41F218FEBA}">
  <dimension ref="A1:J9"/>
  <sheetViews>
    <sheetView tabSelected="1" workbookViewId="0">
      <selection activeCell="L2" sqref="L2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21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22.59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210</v>
      </c>
      <c r="F4" s="11">
        <v>9.86</v>
      </c>
      <c r="G4" s="10">
        <v>437.5</v>
      </c>
      <c r="H4" s="11">
        <v>10.5817</v>
      </c>
      <c r="I4" s="11">
        <v>9.2050000000000001</v>
      </c>
      <c r="J4" s="11">
        <v>78.084999999999994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2.9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4.6900000000000004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10.7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853</v>
      </c>
      <c r="F9" s="13">
        <f>F3+F4+F5+F6+F7+F8</f>
        <v>54.81</v>
      </c>
      <c r="G9" s="12">
        <f>SUBTOTAL(9,G3:G8)</f>
        <v>746.27499999999998</v>
      </c>
      <c r="H9" s="13">
        <f>SUBTOTAL(9,H3:H8)</f>
        <v>27.853999999999996</v>
      </c>
      <c r="I9" s="13">
        <f>SUBTOTAL(9,I3:I8)</f>
        <v>19.4558</v>
      </c>
      <c r="J9" s="13">
        <f>SUBTOTAL(9,J3:J8)</f>
        <v>136.92179999999999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2022-12-07T11:52:49Z</cp:lastPrinted>
  <dcterms:created xsi:type="dcterms:W3CDTF">2022-12-07T11:52:39Z</dcterms:created>
  <dcterms:modified xsi:type="dcterms:W3CDTF">2022-12-20T06:55:10Z</dcterms:modified>
</cp:coreProperties>
</file>